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.11.2024" sheetId="1" state="visible" r:id="rId2"/>
  </sheets>
  <definedNames>
    <definedName function="false" hidden="false" localSheetId="0" name="_xlnm.Print_Area" vbProcedure="false">'25.11.2024'!$A$1:$F$46</definedName>
    <definedName function="false" hidden="true" localSheetId="0" name="_xlnm._FilterDatabase" vbProcedure="false">'25.11.2024'!$D$3:$D$46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<sst xmlns="http://schemas.openxmlformats.org/spreadsheetml/2006/main" count="98" uniqueCount="98">
  <si>
    <t xml:space="preserve">Реестр врученных уведомлений через WEB. филиал ПАО Россети Юг - Калмэнерго (25.11.2024 г.)</t>
  </si>
  <si>
    <t xml:space="preserve">№ п/п</t>
  </si>
  <si>
    <t xml:space="preserve">№ лицевого счета</t>
  </si>
  <si>
    <t xml:space="preserve">Точка поставки</t>
  </si>
  <si>
    <t xml:space="preserve">Сумма долга (руб.)</t>
  </si>
  <si>
    <t xml:space="preserve">Дата отключения</t>
  </si>
  <si>
    <t xml:space="preserve">Дата опубликования</t>
  </si>
  <si>
    <t xml:space="preserve">Черноземельский   район</t>
  </si>
  <si>
    <t xml:space="preserve">801064450</t>
  </si>
  <si>
    <t xml:space="preserve">п. Артезиан (РЖД),  11 разъезд, д.0</t>
  </si>
  <si>
    <t xml:space="preserve">801086300</t>
  </si>
  <si>
    <t xml:space="preserve">п. Артезиан (РЖД),  ул.Железнодорожная, д.11, кв.8</t>
  </si>
  <si>
    <t xml:space="preserve">801060566</t>
  </si>
  <si>
    <t xml:space="preserve">п. Артезиан (РЖД),  ул.Привокзальная, д.5, кв.2</t>
  </si>
  <si>
    <t xml:space="preserve">801058456</t>
  </si>
  <si>
    <t xml:space="preserve">п. Артезиан (РЖД),  ул.Школьная, д.10, кв.2</t>
  </si>
  <si>
    <t xml:space="preserve">801075026</t>
  </si>
  <si>
    <t xml:space="preserve">п. Артезиан (РЖД),  ул.Школьная, д.26 а, кв.2</t>
  </si>
  <si>
    <t xml:space="preserve">801086388</t>
  </si>
  <si>
    <t xml:space="preserve">п. Артезиан (РЖД),  ул.Школьная, д.36, кв.1</t>
  </si>
  <si>
    <t xml:space="preserve">801028811</t>
  </si>
  <si>
    <t xml:space="preserve">п.Адык,  ул.Школьная, д.14</t>
  </si>
  <si>
    <t xml:space="preserve">801051677</t>
  </si>
  <si>
    <t xml:space="preserve">п.Артезиан,  Зеленый (пер), д.19, кв.2</t>
  </si>
  <si>
    <t xml:space="preserve">801055244</t>
  </si>
  <si>
    <t xml:space="preserve">п.Артезиан,  Широкий (пер), д.4, кв.1</t>
  </si>
  <si>
    <t xml:space="preserve">801058625</t>
  </si>
  <si>
    <t xml:space="preserve">п.Артезиан,  ул. Б.А. Городоваева, д.14</t>
  </si>
  <si>
    <t xml:space="preserve">801059338</t>
  </si>
  <si>
    <t xml:space="preserve">п.Артезиан,  ул. Б.А. Городоваева, д.40</t>
  </si>
  <si>
    <t xml:space="preserve">801055573</t>
  </si>
  <si>
    <t xml:space="preserve">п.Артезиан,  ул.М.Гайдаева, д.9, кв.2</t>
  </si>
  <si>
    <t xml:space="preserve">801058606</t>
  </si>
  <si>
    <t xml:space="preserve">п.Артезиан,  ул.Мира, д.2</t>
  </si>
  <si>
    <t xml:space="preserve">801055605</t>
  </si>
  <si>
    <t xml:space="preserve">п.Артезиан,  ул.Мира, д.31</t>
  </si>
  <si>
    <t xml:space="preserve">801055606</t>
  </si>
  <si>
    <t xml:space="preserve">п.Артезиан,  ул.Н.Манджиева, д.14</t>
  </si>
  <si>
    <t xml:space="preserve">801060028</t>
  </si>
  <si>
    <t xml:space="preserve">п.Артезиан,  ул.Советская, д.103</t>
  </si>
  <si>
    <t xml:space="preserve">801060774</t>
  </si>
  <si>
    <t xml:space="preserve">п.Артезиан,  ул.Советская, д.49</t>
  </si>
  <si>
    <t xml:space="preserve">801060795</t>
  </si>
  <si>
    <t xml:space="preserve">п.Артезиан,  ул.Советская, д.56</t>
  </si>
  <si>
    <t xml:space="preserve">801055369</t>
  </si>
  <si>
    <t xml:space="preserve">п.Артезиан,  ул.Толстого, д.4, кв.1</t>
  </si>
  <si>
    <t xml:space="preserve">801055437</t>
  </si>
  <si>
    <t xml:space="preserve">п.Артезиан,  ул.Школьная, д.17</t>
  </si>
  <si>
    <t xml:space="preserve">801012222</t>
  </si>
  <si>
    <t xml:space="preserve">п.Ачинеры,  ул.Победы, д.6</t>
  </si>
  <si>
    <t xml:space="preserve">801010756</t>
  </si>
  <si>
    <t xml:space="preserve">п.Ачинеры,  ул.Шанкиева, д.10, кв.2</t>
  </si>
  <si>
    <t xml:space="preserve">801017831</t>
  </si>
  <si>
    <t xml:space="preserve">п.Ачинеры-п.Раздольный-Зултурган,  ф №2, д.5</t>
  </si>
  <si>
    <t xml:space="preserve">801056098</t>
  </si>
  <si>
    <t xml:space="preserve">п.Буровой,  ул.Х.Босхомджиева, д.26</t>
  </si>
  <si>
    <t xml:space="preserve">801050509</t>
  </si>
  <si>
    <t xml:space="preserve">п.Комсомольский,  Б.Басангова, д.10, кв.1</t>
  </si>
  <si>
    <t xml:space="preserve">801055362</t>
  </si>
  <si>
    <t xml:space="preserve">п.Комсомольский,  Газовая, д.8</t>
  </si>
  <si>
    <t xml:space="preserve">801064094</t>
  </si>
  <si>
    <t xml:space="preserve">п.Комсомольский,  Ленина, д.19, кв.8</t>
  </si>
  <si>
    <t xml:space="preserve">801071028</t>
  </si>
  <si>
    <t xml:space="preserve">п.Комсомольский,  Некрасова м-н, д.59 а</t>
  </si>
  <si>
    <t xml:space="preserve">801066078</t>
  </si>
  <si>
    <t xml:space="preserve">п.Комсомольский,  Новая, д.16</t>
  </si>
  <si>
    <t xml:space="preserve">801070581</t>
  </si>
  <si>
    <t xml:space="preserve">п.Комсомольский,  Т.Нимгирова, д.3</t>
  </si>
  <si>
    <t xml:space="preserve">801069180</t>
  </si>
  <si>
    <t xml:space="preserve">п.Комсомольский,  Школьная, д.21</t>
  </si>
  <si>
    <t xml:space="preserve">801068871</t>
  </si>
  <si>
    <t xml:space="preserve">п.Комсомольский,  Южная, д.26</t>
  </si>
  <si>
    <t xml:space="preserve">801068895</t>
  </si>
  <si>
    <t xml:space="preserve">п.Комсомольский,  Южная, д.35</t>
  </si>
  <si>
    <t xml:space="preserve">801069232</t>
  </si>
  <si>
    <t xml:space="preserve">п.Комсомольский,  Южная, д.41, кв.1</t>
  </si>
  <si>
    <t xml:space="preserve">801069250</t>
  </si>
  <si>
    <t xml:space="preserve">п.Комсомольский,  Южная, д.43, кв.2</t>
  </si>
  <si>
    <t xml:space="preserve">801075391</t>
  </si>
  <si>
    <t xml:space="preserve">п.Комсомольский,  Южная, д.47</t>
  </si>
  <si>
    <t xml:space="preserve">801069293</t>
  </si>
  <si>
    <t xml:space="preserve">п.Комсомольский,  Южная, д.6</t>
  </si>
  <si>
    <t xml:space="preserve">801066946</t>
  </si>
  <si>
    <t xml:space="preserve">п.Комсомольский,  ул. им. М.Э. Мукабеновой, д.14</t>
  </si>
  <si>
    <t xml:space="preserve">801069016</t>
  </si>
  <si>
    <t xml:space="preserve">п.Комсомольский,  ул.Лермонтова, д.11, кв.1</t>
  </si>
  <si>
    <t xml:space="preserve">801048292</t>
  </si>
  <si>
    <t xml:space="preserve">п.Прикумский,  ул.Зеленая, д.32</t>
  </si>
  <si>
    <t xml:space="preserve">801029965</t>
  </si>
  <si>
    <t xml:space="preserve">п.Прикумский,  ул.Комарова, д.10, кв.1</t>
  </si>
  <si>
    <t xml:space="preserve">801048742</t>
  </si>
  <si>
    <t xml:space="preserve">п.Прикумский,  ул.Комарова, д.5, кв.1</t>
  </si>
  <si>
    <t xml:space="preserve">801048751</t>
  </si>
  <si>
    <t xml:space="preserve">п.Прикумский,  ул.Комарова, д.7, кв.1</t>
  </si>
  <si>
    <t xml:space="preserve">801060678</t>
  </si>
  <si>
    <t xml:space="preserve">п.Прикумский,  ул.Комсомольская, д.8, кв.3</t>
  </si>
  <si>
    <t xml:space="preserve">801050837</t>
  </si>
  <si>
    <t xml:space="preserve">п.Прикумский,  ул.Ставропольская, д.23, кв.2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</si>
</sst>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#,##0.00"/>
    <numFmt numFmtId="168" formatCode="dd/mm/yyyy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0"/>
      <charset val="1"/>
    </font>
    <font>
      <b val="true"/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dxfs count="2">
    <dxf>
      <fill>
        <patternFill patternType="solid">
          <fgColor rgb="00FFFFFF"/>
        </patternFill>
      </fill>
    </dxf>
    <dxf>
      <fill>
        <patternFill patternType="solid">
          <fgColor rgb="FF2C2C2C"/>
          <bgColor rgb="FFF7F7F7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79" zoomScaleNormal="79" zoomScalePageLayoutView="100" workbookViewId="0">
      <selection pane="topLeft" activeCell="C22" activeCellId="0" sqref="C22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5.81"/>
    <col collapsed="false" customWidth="true" hidden="false" outlineLevel="0" max="2" min="2" style="2" width="10.58"/>
    <col collapsed="false" customWidth="true" hidden="false" outlineLevel="0" max="3" min="3" style="3" width="49.95"/>
    <col collapsed="false" customWidth="true" hidden="false" outlineLevel="0" max="4" min="4" style="4" width="11.71"/>
    <col collapsed="false" customWidth="true" hidden="false" outlineLevel="0" max="5" min="5" style="5" width="16.14"/>
    <col collapsed="false" customWidth="true" hidden="false" outlineLevel="0" max="6" min="6" style="5" width="17.13"/>
    <col collapsed="false" customWidth="false" hidden="false" outlineLevel="0" max="1024" min="7" style="1" width="9.13"/>
  </cols>
  <sheetData>
    <row r="1" customFormat="false" ht="14.25" hidden="false" customHeight="false" outlineLevel="0" collapsed="false"/>
    <row r="2" customFormat="false" ht="14.25" hidden="false" customHeight="false" outlineLevel="0" collapsed="false"/>
    <row r="3" customFormat="false" ht="15" hidden="false" customHeight="false" outlineLevel="0" collapsed="false">
      <c r="C3" s="3" t="s">
        <v>0</v>
      </c>
    </row>
    <row r="4" customFormat="false" ht="14.25" hidden="false" customHeight="false" outlineLevel="0" collapsed="false"/>
    <row r="5" customFormat="false" ht="14.25" hidden="false" customHeight="true" outlineLevel="0" collapsed="false">
      <c r="A5" s="6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10" t="s">
        <v>6</v>
      </c>
    </row>
    <row r="6" customFormat="false" ht="34.5" hidden="false" customHeight="true" outlineLevel="0" collapsed="false">
      <c r="A6" s="6"/>
      <c r="B6" s="7"/>
      <c r="C6" s="8"/>
      <c r="D6" s="9"/>
      <c r="E6" s="10"/>
      <c r="F6" s="10"/>
    </row>
    <row r="7" customFormat="false" ht="16.05" hidden="false" customHeight="true" outlineLevel="0" collapsed="false">
      <c r="A7" s="11" t="s">
        <v>7</v>
      </c>
      <c r="B7" s="11"/>
      <c r="C7" s="11"/>
      <c r="D7" s="11"/>
      <c r="E7" s="11"/>
      <c r="F7" s="11"/>
    </row>
    <row r="8" customFormat="false" ht="15" hidden="false" customHeight="false" outlineLevel="0" collapsed="false">
      <c r="A8" s="12" t="n">
        <v>1</v>
      </c>
      <c r="B8" s="13" t="s">
        <v>8</v>
      </c>
      <c r="C8" s="14" t="s">
        <v>9</v>
      </c>
      <c r="D8" s="15" t="n">
        <v>592.64</v>
      </c>
      <c r="E8" s="16" t="n">
        <v>45651</v>
      </c>
      <c r="F8" s="16" t="n">
        <v>45621</v>
      </c>
    </row>
    <row r="9" customFormat="false" ht="15" hidden="false" customHeight="false" outlineLevel="0" collapsed="false">
      <c r="A9" s="12" t="n">
        <f aca="false">A8+1</f>
        <v>2</v>
      </c>
      <c r="B9" s="13" t="s">
        <v>10</v>
      </c>
      <c r="C9" s="14" t="s">
        <v>11</v>
      </c>
      <c r="D9" s="15" t="n">
        <v>1300.67</v>
      </c>
      <c r="E9" s="16" t="n">
        <v>45651</v>
      </c>
      <c r="F9" s="16" t="n">
        <v>45621</v>
      </c>
    </row>
    <row r="10" customFormat="false" ht="15" hidden="false" customHeight="false" outlineLevel="0" collapsed="false">
      <c r="A10" s="12" t="n">
        <f aca="false">A9+1</f>
        <v>3</v>
      </c>
      <c r="B10" s="13" t="s">
        <v>12</v>
      </c>
      <c r="C10" s="14" t="s">
        <v>13</v>
      </c>
      <c r="D10" s="15" t="n">
        <v>2088.13</v>
      </c>
      <c r="E10" s="16" t="n">
        <v>45651</v>
      </c>
      <c r="F10" s="16" t="n">
        <v>45621</v>
      </c>
    </row>
    <row r="11" customFormat="false" ht="15" hidden="false" customHeight="false" outlineLevel="0" collapsed="false">
      <c r="A11" s="12" t="n">
        <f aca="false">A10+1</f>
        <v>4</v>
      </c>
      <c r="B11" s="13" t="s">
        <v>14</v>
      </c>
      <c r="C11" s="14" t="s">
        <v>15</v>
      </c>
      <c r="D11" s="15" t="n">
        <v>1412.15</v>
      </c>
      <c r="E11" s="16" t="n">
        <v>45651</v>
      </c>
      <c r="F11" s="16" t="n">
        <v>45621</v>
      </c>
    </row>
    <row r="12" customFormat="false" ht="15" hidden="false" customHeight="false" outlineLevel="0" collapsed="false">
      <c r="A12" s="12" t="n">
        <f aca="false">A11+1</f>
        <v>5</v>
      </c>
      <c r="B12" s="13" t="s">
        <v>16</v>
      </c>
      <c r="C12" s="14" t="s">
        <v>17</v>
      </c>
      <c r="D12" s="15" t="n">
        <v>3555.84</v>
      </c>
      <c r="E12" s="16" t="n">
        <v>45651</v>
      </c>
      <c r="F12" s="16" t="n">
        <v>45621</v>
      </c>
    </row>
    <row r="13" customFormat="false" ht="15.75" hidden="false" customHeight="true" outlineLevel="0" collapsed="false">
      <c r="A13" s="12" t="n">
        <f aca="false">A12+1</f>
        <v>6</v>
      </c>
      <c r="B13" s="13" t="s">
        <v>18</v>
      </c>
      <c r="C13" s="14" t="s">
        <v>19</v>
      </c>
      <c r="D13" s="15" t="n">
        <v>2932.57</v>
      </c>
      <c r="E13" s="16" t="n">
        <v>45651</v>
      </c>
      <c r="F13" s="16" t="n">
        <v>45621</v>
      </c>
    </row>
    <row r="14" customFormat="false" ht="15.75" hidden="false" customHeight="true" outlineLevel="0" collapsed="false">
      <c r="A14" s="12" t="n">
        <f aca="false">A13+1</f>
        <v>7</v>
      </c>
      <c r="B14" s="13" t="s">
        <v>20</v>
      </c>
      <c r="C14" s="14" t="s">
        <v>21</v>
      </c>
      <c r="D14" s="15" t="n">
        <v>2127.37</v>
      </c>
      <c r="E14" s="16" t="n">
        <v>45651</v>
      </c>
      <c r="F14" s="16" t="n">
        <v>45621</v>
      </c>
    </row>
    <row r="15" customFormat="false" ht="15.75" hidden="false" customHeight="true" outlineLevel="0" collapsed="false">
      <c r="A15" s="12" t="n">
        <f aca="false">A14+1</f>
        <v>8</v>
      </c>
      <c r="B15" s="13" t="s">
        <v>22</v>
      </c>
      <c r="C15" s="14" t="s">
        <v>23</v>
      </c>
      <c r="D15" s="15" t="n">
        <v>368.96</v>
      </c>
      <c r="E15" s="16" t="n">
        <v>45651</v>
      </c>
      <c r="F15" s="16" t="n">
        <v>45621</v>
      </c>
    </row>
    <row r="16" customFormat="false" ht="15.75" hidden="false" customHeight="true" outlineLevel="0" collapsed="false">
      <c r="A16" s="12" t="n">
        <f aca="false">A15+1</f>
        <v>9</v>
      </c>
      <c r="B16" s="13" t="s">
        <v>24</v>
      </c>
      <c r="C16" s="14" t="s">
        <v>25</v>
      </c>
      <c r="D16" s="15" t="n">
        <v>370.4</v>
      </c>
      <c r="E16" s="16" t="n">
        <v>45651</v>
      </c>
      <c r="F16" s="16" t="n">
        <v>45621</v>
      </c>
    </row>
    <row r="17" customFormat="false" ht="15.75" hidden="false" customHeight="true" outlineLevel="0" collapsed="false">
      <c r="A17" s="12" t="n">
        <f aca="false">A16+1</f>
        <v>10</v>
      </c>
      <c r="B17" s="13" t="s">
        <v>26</v>
      </c>
      <c r="C17" s="14" t="s">
        <v>27</v>
      </c>
      <c r="D17" s="15" t="n">
        <v>2037.2</v>
      </c>
      <c r="E17" s="16" t="n">
        <v>45651</v>
      </c>
      <c r="F17" s="16" t="n">
        <v>45621</v>
      </c>
    </row>
    <row r="18" customFormat="false" ht="15.75" hidden="false" customHeight="true" outlineLevel="0" collapsed="false">
      <c r="A18" s="12" t="n">
        <f aca="false">A17+1</f>
        <v>11</v>
      </c>
      <c r="B18" s="13" t="s">
        <v>28</v>
      </c>
      <c r="C18" s="14" t="s">
        <v>29</v>
      </c>
      <c r="D18" s="15" t="n">
        <v>3935.5</v>
      </c>
      <c r="E18" s="16" t="n">
        <v>45651</v>
      </c>
      <c r="F18" s="16" t="n">
        <v>45621</v>
      </c>
    </row>
    <row r="19" customFormat="false" ht="15.75" hidden="false" customHeight="true" outlineLevel="0" collapsed="false">
      <c r="A19" s="12" t="n">
        <f aca="false">A18+1</f>
        <v>12</v>
      </c>
      <c r="B19" s="13" t="s">
        <v>30</v>
      </c>
      <c r="C19" s="14" t="s">
        <v>31</v>
      </c>
      <c r="D19" s="15" t="n">
        <v>926</v>
      </c>
      <c r="E19" s="16" t="n">
        <v>45651</v>
      </c>
      <c r="F19" s="16" t="n">
        <v>45621</v>
      </c>
    </row>
    <row r="20" customFormat="false" ht="15.75" hidden="false" customHeight="true" outlineLevel="0" collapsed="false">
      <c r="A20" s="12" t="n">
        <f aca="false">A19+1</f>
        <v>13</v>
      </c>
      <c r="B20" s="13" t="s">
        <v>32</v>
      </c>
      <c r="C20" s="14" t="s">
        <v>33</v>
      </c>
      <c r="D20" s="15" t="n">
        <v>1319.55</v>
      </c>
      <c r="E20" s="16" t="n">
        <v>45651</v>
      </c>
      <c r="F20" s="16" t="n">
        <v>45621</v>
      </c>
    </row>
    <row r="21" customFormat="false" ht="15.75" hidden="false" customHeight="true" outlineLevel="0" collapsed="false">
      <c r="A21" s="12" t="n">
        <f aca="false">A20+1</f>
        <v>14</v>
      </c>
      <c r="B21" s="13" t="s">
        <v>34</v>
      </c>
      <c r="C21" s="14" t="s">
        <v>35</v>
      </c>
      <c r="D21" s="15" t="n">
        <v>1458.27</v>
      </c>
      <c r="E21" s="16" t="n">
        <v>45651</v>
      </c>
      <c r="F21" s="16" t="n">
        <v>45621</v>
      </c>
    </row>
    <row r="22" customFormat="false" ht="15.75" hidden="false" customHeight="true" outlineLevel="0" collapsed="false">
      <c r="A22" s="12" t="n">
        <f aca="false">A21+1</f>
        <v>15</v>
      </c>
      <c r="B22" s="13" t="s">
        <v>36</v>
      </c>
      <c r="C22" s="14" t="s">
        <v>37</v>
      </c>
      <c r="D22" s="15" t="n">
        <v>972.3</v>
      </c>
      <c r="E22" s="16" t="n">
        <v>45651</v>
      </c>
      <c r="F22" s="16" t="n">
        <v>45621</v>
      </c>
    </row>
    <row r="23" customFormat="false" ht="15.75" hidden="false" customHeight="true" outlineLevel="0" collapsed="false">
      <c r="A23" s="12" t="n">
        <f aca="false">A22+1</f>
        <v>16</v>
      </c>
      <c r="B23" s="13" t="s">
        <v>38</v>
      </c>
      <c r="C23" s="14" t="s">
        <v>39</v>
      </c>
      <c r="D23" s="15" t="n">
        <v>3736.41</v>
      </c>
      <c r="E23" s="16" t="n">
        <v>45651</v>
      </c>
      <c r="F23" s="16" t="n">
        <v>45621</v>
      </c>
    </row>
    <row r="24" customFormat="false" ht="15.75" hidden="false" customHeight="true" outlineLevel="0" collapsed="false">
      <c r="A24" s="12" t="n">
        <f aca="false">A23+1</f>
        <v>17</v>
      </c>
      <c r="B24" s="13" t="s">
        <v>40</v>
      </c>
      <c r="C24" s="14" t="s">
        <v>41</v>
      </c>
      <c r="D24" s="15" t="n">
        <v>1514.01</v>
      </c>
      <c r="E24" s="16" t="n">
        <v>45651</v>
      </c>
      <c r="F24" s="16" t="n">
        <v>45621</v>
      </c>
    </row>
    <row r="25" customFormat="false" ht="15.75" hidden="false" customHeight="true" outlineLevel="0" collapsed="false">
      <c r="A25" s="12" t="n">
        <f aca="false">A24+1</f>
        <v>18</v>
      </c>
      <c r="B25" s="13" t="s">
        <v>42</v>
      </c>
      <c r="C25" s="14" t="s">
        <v>43</v>
      </c>
      <c r="D25" s="15" t="n">
        <v>3926.24</v>
      </c>
      <c r="E25" s="16" t="n">
        <v>45651</v>
      </c>
      <c r="F25" s="16" t="n">
        <v>45621</v>
      </c>
    </row>
    <row r="26" customFormat="false" ht="15.75" hidden="false" customHeight="true" outlineLevel="0" collapsed="false">
      <c r="A26" s="12" t="n">
        <f aca="false">A25+1</f>
        <v>19</v>
      </c>
      <c r="B26" s="13" t="s">
        <v>44</v>
      </c>
      <c r="C26" s="14" t="s">
        <v>45</v>
      </c>
      <c r="D26" s="15" t="n">
        <v>925.18</v>
      </c>
      <c r="E26" s="16" t="n">
        <v>45651</v>
      </c>
      <c r="F26" s="16" t="n">
        <v>45621</v>
      </c>
    </row>
    <row r="27" customFormat="false" ht="15.75" hidden="false" customHeight="true" outlineLevel="0" collapsed="false">
      <c r="A27" s="12" t="n">
        <f aca="false">A26+1</f>
        <v>20</v>
      </c>
      <c r="B27" s="13" t="s">
        <v>46</v>
      </c>
      <c r="C27" s="14" t="s">
        <v>47</v>
      </c>
      <c r="D27" s="15" t="n">
        <v>888.96</v>
      </c>
      <c r="E27" s="16" t="n">
        <v>45651</v>
      </c>
      <c r="F27" s="16" t="n">
        <v>45621</v>
      </c>
    </row>
    <row r="28" customFormat="false" ht="15.75" hidden="false" customHeight="true" outlineLevel="0" collapsed="false">
      <c r="A28" s="12" t="n">
        <f aca="false">A27+1</f>
        <v>21</v>
      </c>
      <c r="B28" s="13" t="s">
        <v>48</v>
      </c>
      <c r="C28" s="14" t="s">
        <v>49</v>
      </c>
      <c r="D28" s="15" t="n">
        <v>490.78</v>
      </c>
      <c r="E28" s="16" t="n">
        <v>45651</v>
      </c>
      <c r="F28" s="16" t="n">
        <v>45621</v>
      </c>
    </row>
    <row r="29" customFormat="false" ht="15.75" hidden="false" customHeight="true" outlineLevel="0" collapsed="false">
      <c r="A29" s="12" t="n">
        <f aca="false">A28+1</f>
        <v>22</v>
      </c>
      <c r="B29" s="13" t="s">
        <v>50</v>
      </c>
      <c r="C29" s="14" t="s">
        <v>51</v>
      </c>
      <c r="D29" s="15" t="n">
        <v>1301.03</v>
      </c>
      <c r="E29" s="16" t="n">
        <v>45651</v>
      </c>
      <c r="F29" s="16" t="n">
        <v>45621</v>
      </c>
    </row>
    <row r="30" customFormat="false" ht="15.75" hidden="false" customHeight="true" outlineLevel="0" collapsed="false">
      <c r="A30" s="12" t="n">
        <f aca="false">A29+1</f>
        <v>23</v>
      </c>
      <c r="B30" s="13" t="s">
        <v>52</v>
      </c>
      <c r="C30" s="14" t="s">
        <v>53</v>
      </c>
      <c r="D30" s="15" t="n">
        <v>248.48</v>
      </c>
      <c r="E30" s="16" t="n">
        <v>45651</v>
      </c>
      <c r="F30" s="16" t="n">
        <v>45621</v>
      </c>
    </row>
    <row r="31" customFormat="false" ht="15.75" hidden="false" customHeight="true" outlineLevel="0" collapsed="false">
      <c r="A31" s="12" t="n">
        <f aca="false">A30+1</f>
        <v>24</v>
      </c>
      <c r="B31" s="13" t="s">
        <v>54</v>
      </c>
      <c r="C31" s="14" t="s">
        <v>55</v>
      </c>
      <c r="D31" s="15" t="n">
        <v>1074.16</v>
      </c>
      <c r="E31" s="16" t="n">
        <v>45651</v>
      </c>
      <c r="F31" s="16" t="n">
        <v>45621</v>
      </c>
    </row>
    <row r="32" customFormat="false" ht="15.75" hidden="false" customHeight="true" outlineLevel="0" collapsed="false">
      <c r="A32" s="12" t="n">
        <f aca="false">A31+1</f>
        <v>25</v>
      </c>
      <c r="B32" s="13" t="s">
        <v>56</v>
      </c>
      <c r="C32" s="14" t="s">
        <v>57</v>
      </c>
      <c r="D32" s="15" t="n">
        <v>2546.5</v>
      </c>
      <c r="E32" s="16" t="n">
        <v>45651</v>
      </c>
      <c r="F32" s="16" t="n">
        <v>45621</v>
      </c>
    </row>
    <row r="33" customFormat="false" ht="15.75" hidden="false" customHeight="true" outlineLevel="0" collapsed="false">
      <c r="A33" s="12" t="n">
        <f aca="false">A32+1</f>
        <v>26</v>
      </c>
      <c r="B33" s="13" t="s">
        <v>58</v>
      </c>
      <c r="C33" s="14" t="s">
        <v>59</v>
      </c>
      <c r="D33" s="15" t="n">
        <v>2291.85</v>
      </c>
      <c r="E33" s="16" t="n">
        <v>45651</v>
      </c>
      <c r="F33" s="16" t="n">
        <v>45621</v>
      </c>
    </row>
    <row r="34" customFormat="false" ht="15.75" hidden="false" customHeight="true" outlineLevel="0" collapsed="false">
      <c r="A34" s="12" t="n">
        <f aca="false">A33+1</f>
        <v>27</v>
      </c>
      <c r="B34" s="13" t="s">
        <v>60</v>
      </c>
      <c r="C34" s="14" t="s">
        <v>61</v>
      </c>
      <c r="D34" s="15" t="n">
        <v>375.03</v>
      </c>
      <c r="E34" s="16" t="n">
        <v>45651</v>
      </c>
      <c r="F34" s="16" t="n">
        <v>45621</v>
      </c>
    </row>
    <row r="35" customFormat="false" ht="15.75" hidden="false" customHeight="true" outlineLevel="0" collapsed="false">
      <c r="A35" s="12" t="n">
        <f aca="false">A34+1</f>
        <v>28</v>
      </c>
      <c r="B35" s="13" t="s">
        <v>62</v>
      </c>
      <c r="C35" s="14" t="s">
        <v>63</v>
      </c>
      <c r="D35" s="15" t="n">
        <v>5058.6</v>
      </c>
      <c r="E35" s="16" t="n">
        <v>45651</v>
      </c>
      <c r="F35" s="16" t="n">
        <v>45621</v>
      </c>
    </row>
    <row r="36" customFormat="false" ht="15.75" hidden="false" customHeight="true" outlineLevel="0" collapsed="false">
      <c r="A36" s="12" t="n">
        <f aca="false">A35+1</f>
        <v>29</v>
      </c>
      <c r="B36" s="13" t="s">
        <v>64</v>
      </c>
      <c r="C36" s="14" t="s">
        <v>65</v>
      </c>
      <c r="D36" s="15" t="n">
        <v>3940.13</v>
      </c>
      <c r="E36" s="16" t="n">
        <v>45651</v>
      </c>
      <c r="F36" s="16" t="n">
        <v>45621</v>
      </c>
    </row>
    <row r="37" customFormat="false" ht="15.75" hidden="false" customHeight="true" outlineLevel="0" collapsed="false">
      <c r="A37" s="12" t="n">
        <f aca="false">A36+1</f>
        <v>30</v>
      </c>
      <c r="B37" s="13" t="s">
        <v>66</v>
      </c>
      <c r="C37" s="14" t="s">
        <v>67</v>
      </c>
      <c r="D37" s="15" t="n">
        <v>3591.62</v>
      </c>
      <c r="E37" s="16" t="n">
        <v>45651</v>
      </c>
      <c r="F37" s="16" t="n">
        <v>45621</v>
      </c>
    </row>
    <row r="38" customFormat="false" ht="15.75" hidden="false" customHeight="true" outlineLevel="0" collapsed="false">
      <c r="A38" s="12" t="n">
        <f aca="false">A37+1</f>
        <v>31</v>
      </c>
      <c r="B38" s="13" t="s">
        <v>68</v>
      </c>
      <c r="C38" s="14" t="s">
        <v>69</v>
      </c>
      <c r="D38" s="15" t="n">
        <v>2055.72</v>
      </c>
      <c r="E38" s="16" t="n">
        <v>45651</v>
      </c>
      <c r="F38" s="16" t="n">
        <v>45621</v>
      </c>
    </row>
    <row r="39" customFormat="false" ht="15.75" hidden="false" customHeight="true" outlineLevel="0" collapsed="false">
      <c r="A39" s="12" t="n">
        <f aca="false">A38+1</f>
        <v>32</v>
      </c>
      <c r="B39" s="13" t="s">
        <v>70</v>
      </c>
      <c r="C39" s="14" t="s">
        <v>71</v>
      </c>
      <c r="D39" s="15" t="n">
        <v>4602.22</v>
      </c>
      <c r="E39" s="16" t="n">
        <v>45651</v>
      </c>
      <c r="F39" s="16" t="n">
        <v>45621</v>
      </c>
    </row>
    <row r="40" customFormat="false" ht="15.75" hidden="false" customHeight="true" outlineLevel="0" collapsed="false">
      <c r="A40" s="12" t="n">
        <f aca="false">A39+1</f>
        <v>33</v>
      </c>
      <c r="B40" s="13" t="s">
        <v>72</v>
      </c>
      <c r="C40" s="14" t="s">
        <v>73</v>
      </c>
      <c r="D40" s="15" t="n">
        <v>1351.96</v>
      </c>
      <c r="E40" s="16" t="n">
        <v>45651</v>
      </c>
      <c r="F40" s="16" t="n">
        <v>45621</v>
      </c>
    </row>
    <row r="41" customFormat="false" ht="15.75" hidden="false" customHeight="true" outlineLevel="0" collapsed="false">
      <c r="A41" s="12" t="n">
        <f aca="false">A40+1</f>
        <v>34</v>
      </c>
      <c r="B41" s="13" t="s">
        <v>74</v>
      </c>
      <c r="C41" s="14" t="s">
        <v>75</v>
      </c>
      <c r="D41" s="15" t="n">
        <v>3203.49</v>
      </c>
      <c r="E41" s="16" t="n">
        <v>45651</v>
      </c>
      <c r="F41" s="16" t="n">
        <v>45621</v>
      </c>
    </row>
    <row r="42" customFormat="false" ht="15.75" hidden="false" customHeight="true" outlineLevel="0" collapsed="false">
      <c r="A42" s="12" t="n">
        <f aca="false">A41+1</f>
        <v>35</v>
      </c>
      <c r="B42" s="13" t="s">
        <v>76</v>
      </c>
      <c r="C42" s="14" t="s">
        <v>77</v>
      </c>
      <c r="D42" s="15" t="n">
        <v>3264.15</v>
      </c>
      <c r="E42" s="16" t="n">
        <v>45651</v>
      </c>
      <c r="F42" s="16" t="n">
        <v>45621</v>
      </c>
    </row>
    <row r="43" customFormat="false" ht="15.75" hidden="false" customHeight="true" outlineLevel="0" collapsed="false">
      <c r="A43" s="12" t="n">
        <f aca="false">A42+1</f>
        <v>36</v>
      </c>
      <c r="B43" s="13" t="s">
        <v>78</v>
      </c>
      <c r="C43" s="14" t="s">
        <v>79</v>
      </c>
      <c r="D43" s="15" t="n">
        <v>1453.82</v>
      </c>
      <c r="E43" s="16" t="n">
        <v>45651</v>
      </c>
      <c r="F43" s="16" t="n">
        <v>45621</v>
      </c>
    </row>
    <row r="44" customFormat="false" ht="15.75" hidden="false" customHeight="true" outlineLevel="0" collapsed="false">
      <c r="A44" s="12" t="n">
        <f aca="false">A43+1</f>
        <v>37</v>
      </c>
      <c r="B44" s="13" t="s">
        <v>80</v>
      </c>
      <c r="C44" s="14" t="s">
        <v>81</v>
      </c>
      <c r="D44" s="15" t="n">
        <v>1625.13</v>
      </c>
      <c r="E44" s="16" t="n">
        <v>45651</v>
      </c>
      <c r="F44" s="16" t="n">
        <v>45621</v>
      </c>
    </row>
    <row r="45" customFormat="false" ht="15.75" hidden="false" customHeight="true" outlineLevel="0" collapsed="false">
      <c r="A45" s="12" t="n">
        <f aca="false">A44+1</f>
        <v>38</v>
      </c>
      <c r="B45" s="13" t="s">
        <v>82</v>
      </c>
      <c r="C45" s="14" t="s">
        <v>83</v>
      </c>
      <c r="D45" s="15" t="n">
        <v>740.8</v>
      </c>
      <c r="E45" s="16" t="n">
        <v>45651</v>
      </c>
      <c r="F45" s="16" t="n">
        <v>45621</v>
      </c>
    </row>
    <row r="46" customFormat="false" ht="15.75" hidden="false" customHeight="true" outlineLevel="0" collapsed="false">
      <c r="A46" s="12" t="n">
        <f aca="false">A45+1</f>
        <v>39</v>
      </c>
      <c r="B46" s="13" t="s">
        <v>84</v>
      </c>
      <c r="C46" s="14" t="s">
        <v>85</v>
      </c>
      <c r="D46" s="15" t="n">
        <v>4384.61</v>
      </c>
      <c r="E46" s="16" t="n">
        <v>45651</v>
      </c>
      <c r="F46" s="16" t="n">
        <v>45621</v>
      </c>
    </row>
    <row r="47" customFormat="false" ht="15" hidden="false" customHeight="false" outlineLevel="0" collapsed="false">
      <c r="A47" s="12" t="n">
        <f aca="false">A46+1</f>
        <v>40</v>
      </c>
      <c r="B47" s="13" t="s">
        <v>86</v>
      </c>
      <c r="C47" s="14" t="s">
        <v>87</v>
      </c>
      <c r="D47" s="15" t="n">
        <v>1818.93</v>
      </c>
      <c r="E47" s="16" t="n">
        <v>45651</v>
      </c>
      <c r="F47" s="16" t="n">
        <v>45621</v>
      </c>
    </row>
    <row r="48" customFormat="false" ht="15" hidden="false" customHeight="false" outlineLevel="0" collapsed="false">
      <c r="A48" s="12" t="n">
        <f aca="false">A47+1</f>
        <v>41</v>
      </c>
      <c r="B48" s="13" t="s">
        <v>88</v>
      </c>
      <c r="C48" s="14" t="s">
        <v>89</v>
      </c>
      <c r="D48" s="15" t="n">
        <v>2125.17</v>
      </c>
      <c r="E48" s="16" t="n">
        <v>45651</v>
      </c>
      <c r="F48" s="16" t="n">
        <v>45621</v>
      </c>
    </row>
    <row r="49" customFormat="false" ht="15" hidden="false" customHeight="false" outlineLevel="0" collapsed="false">
      <c r="A49" s="12" t="n">
        <f aca="false">A48+1</f>
        <v>42</v>
      </c>
      <c r="B49" s="13" t="s">
        <v>90</v>
      </c>
      <c r="C49" s="14" t="s">
        <v>91</v>
      </c>
      <c r="D49" s="15" t="n">
        <v>4097.55</v>
      </c>
      <c r="E49" s="16" t="n">
        <v>45651</v>
      </c>
      <c r="F49" s="16" t="n">
        <v>45621</v>
      </c>
    </row>
    <row r="50" customFormat="false" ht="15" hidden="false" customHeight="false" outlineLevel="0" collapsed="false">
      <c r="A50" s="12" t="n">
        <f aca="false">A49+1</f>
        <v>43</v>
      </c>
      <c r="B50" s="13" t="s">
        <v>92</v>
      </c>
      <c r="C50" s="14" t="s">
        <v>93</v>
      </c>
      <c r="D50" s="15" t="n">
        <v>1889.04</v>
      </c>
      <c r="E50" s="16" t="n">
        <v>45651</v>
      </c>
      <c r="F50" s="16" t="n">
        <v>45621</v>
      </c>
    </row>
    <row r="51" customFormat="false" ht="15" hidden="false" customHeight="false" outlineLevel="0" collapsed="false">
      <c r="A51" s="12" t="n">
        <f aca="false">A50+1</f>
        <v>44</v>
      </c>
      <c r="B51" s="13" t="s">
        <v>94</v>
      </c>
      <c r="C51" s="14" t="s">
        <v>95</v>
      </c>
      <c r="D51" s="15" t="n">
        <v>1794.73</v>
      </c>
      <c r="E51" s="16" t="n">
        <v>45651</v>
      </c>
      <c r="F51" s="16" t="n">
        <v>45621</v>
      </c>
    </row>
    <row r="52" customFormat="false" ht="15" hidden="false" customHeight="false" outlineLevel="0" collapsed="false">
      <c r="A52" s="12" t="n">
        <f aca="false">A51+1</f>
        <v>45</v>
      </c>
      <c r="B52" s="13" t="s">
        <v>96</v>
      </c>
      <c r="C52" s="14" t="s">
        <v>97</v>
      </c>
      <c r="D52" s="15" t="n">
        <v>1129.72</v>
      </c>
      <c r="E52" s="16" t="n">
        <v>45651</v>
      </c>
      <c r="F52" s="16" t="n">
        <v>45621</v>
      </c>
    </row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D3:D46"/>
  <mergeCells count="7">
    <mergeCell ref="A5:A6"/>
    <mergeCell ref="B5:B6"/>
    <mergeCell ref="C5:C6"/>
    <mergeCell ref="D5:D6"/>
    <mergeCell ref="E5:E6"/>
    <mergeCell ref="F5:F6"/>
    <mergeCell ref="A7:F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LibreOffice/7.3.7.2$Linux_X86_64 LibreOffice_project/30$Build-2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2017-06-26T07:02:32Z</dcterms:created>
  <dc:creator>shevgeeva-ea</dc:creator>
  <dc:description/>
  <dc:language>ru-RU</dc:language>
  <cp:lastModifiedBy/>
  <dcterms:modified xsi:type="dcterms:W3CDTF">2024-11-25T15:20:06Z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